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rick\Desktop\Fracciones\Art 66\"/>
    </mc:Choice>
  </mc:AlternateContent>
  <xr:revisionPtr revIDLastSave="0" documentId="13_ncr:1_{5AB873B0-FBC3-4242-B7F4-78D55B9E923E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<sst xmlns="http://schemas.openxmlformats.org/spreadsheetml/2006/main" count="681" uniqueCount="424">
  <si>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</si>
  <si>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</si>
  <si>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</si>
  <si>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</si>
  <si>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</si>
  <si>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</si>
  <si>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</si>
  <si>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</si>
  <si>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</si>
  <si>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</si>
  <si>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</si>
  <si>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</si>
  <si>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</si>
  <si>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</si>
  <si>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</si>
  <si>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</si>
  <si>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</si>
  <si>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</si>
  <si>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</si>
  <si>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</si>
  <si>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</si>
  <si>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</si>
  <si>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</si>
  <si>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</si>
  <si>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</si>
  <si>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</si>
  <si>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</si>
  <si>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</si>
  <si>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</si>
  <si>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</si>
  <si>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</si>
  <si>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</si>
  <si>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</si>
  <si>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</si>
  <si>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</si>
  <si>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</si>
  <si>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</si>
  <si>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</si>
  <si>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</si>
  <si>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</si>
  <si>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</si>
  <si>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</si>
  <si>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</si>
  <si>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</si>
  <si>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</si>
  <si>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</si>
  <si>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</si>
  <si>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</si>
  <si>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</si>
  <si>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</si>
  <si>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</si>
  <si>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</si>
  <si>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</si>
  <si>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</si>
  <si>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</si>
  <si>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</si>
  <si>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</si>
  <si>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</si>
  <si>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</si>
  <si>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</si>
  <si>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</si>
  <si>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</si>
  <si>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</si>
  <si>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</si>
  <si>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</si>
  <si>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</si>
  <si>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</si>
  <si>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</si>
  <si>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</si>
  <si>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</si>
  <si>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</si>
  <si>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</si>
  <si>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</si>
  <si>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</si>
  <si>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</si>
  <si>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</si>
  <si>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</si>
  <si>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</si>
  <si>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</si>
  <si>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</si>
  <si>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</si>
  <si>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</si>
  <si>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</si>
  <si>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</si>
  <si>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</si>
  <si>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</si>
  <si>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</si>
  <si>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</si>
  <si>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</si>
  <si>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</si>
  <si>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</si>
  <si>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</si>
  <si>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</si>
  <si>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</si>
  <si>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</si>
  <si>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</si>
  <si>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</si>
  <si>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</si>
  <si>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</si>
  <si>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</si>
  <si>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</si>
  <si>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</si>
  <si>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</si>
  <si>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</si>
  <si>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</si>
  <si>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</si>
  <si>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</si>
  <si>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</si>
  <si>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</si>
  <si>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</si>
  <si>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</si>
  <si>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</si>
  <si>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</si>
  <si>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</si>
  <si>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</si>
  <si>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</si>
  <si>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</si>
  <si>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</si>
  <si>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</si>
  <si>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</si>
  <si>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</si>
  <si>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</si>
  <si>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</si>
  <si>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</si>
  <si>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</si>
  <si>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</si>
  <si>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</si>
  <si>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</si>
  <si>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</si>
  <si>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</si>
  <si>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</si>
  <si>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</si>
  <si>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</si>
  <si>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</si>
  <si>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</si>
  <si>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</si>
  <si>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</si>
  <si>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</si>
  <si>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</si>
  <si>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</si>
  <si>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</si>
  <si>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</si>
  <si>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</si>
  <si>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</si>
  <si>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</si>
  <si>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</si>
  <si>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</si>
  <si>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</si>
  <si>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</si>
  <si>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</si>
  <si>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</si>
  <si>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</si>
  <si>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</si>
  <si>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</si>
  <si>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</si>
  <si>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</si>
  <si>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</si>
  <si>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</si>
  <si>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</si>
  <si>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</si>
  <si>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</si>
  <si>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</si>
  <si>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</si>
  <si>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</si>
  <si>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</si>
  <si>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</si>
  <si>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</si>
  <si>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</si>
  <si>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</si>
  <si>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</si>
  <si>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</si>
  <si>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</si>
  <si>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</si>
  <si>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</si>
  <si>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</si>
  <si>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</si>
  <si>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</si>
  <si>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</si>
  <si>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</si>
  <si>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</si>
  <si>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</si>
  <si>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</si>
  <si>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</si>
  <si>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</si>
  <si>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</si>
  <si>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</si>
  <si>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</si>
  <si>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</si>
  <si>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</si>
  <si>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</si>
  <si>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</si>
  <si>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</si>
  <si>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</si>
  <si>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</si>
  <si>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</si>
  <si>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</si>
  <si>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</si>
  <si>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</si>
  <si>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</si>
  <si>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</si>
  <si>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</si>
  <si>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</si>
  <si>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</si>
  <si>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</si>
  <si>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</si>
  <si>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</si>
  <si>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</si>
  <si>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</si>
  <si>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</si>
  <si>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</si>
  <si>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</si>
  <si>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</si>
  <si>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</si>
  <si>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</si>
  <si>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</si>
  <si>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</si>
  <si>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</si>
  <si>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</si>
  <si>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</si>
  <si>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</si>
  <si>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</si>
  <si>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</si>
  <si>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</si>
  <si>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</si>
  <si>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</si>
  <si>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</si>
  <si>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</si>
  <si>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</si>
  <si>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</si>
  <si>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</si>
  <si>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</si>
  <si>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</si>
  <si>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</si>
  <si>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</si>
  <si>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</si>
  <si>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</si>
  <si>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</si>
  <si>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</si>
  <si>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</si>
  <si>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</si>
  <si>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</si>
  <si>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</si>
  <si>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</si>
  <si>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</si>
  <si>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</si>
  <si>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</si>
  <si>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</si>
  <si>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</si>
  <si>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</si>
  <si>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</si>
  <si>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</si>
  <si>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</si>
  <si>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</si>
  <si>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</si>
  <si>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</si>
  <si>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</si>
  <si>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</si>
  <si>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</si>
  <si>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</si>
  <si>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</si>
  <si>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</si>
  <si>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</si>
  <si>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</si>
  <si>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</si>
  <si>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</si>
  <si>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</si>
  <si>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</si>
  <si>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</si>
  <si>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</si>
  <si>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</si>
  <si>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</si>
  <si>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</si>
  <si>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</si>
  <si>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</si>
  <si>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</si>
  <si>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</si>
  <si>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</si>
  <si>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</si>
  <si>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</si>
  <si>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</si>
  <si>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</si>
  <si>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</si>
  <si>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</si>
  <si>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</si>
  <si>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</si>
  <si>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</si>
  <si>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</si>
  <si>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</si>
  <si>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CEI OE 024/2020</t>
  </si>
  <si>
    <t>CEI OE 026/2020</t>
  </si>
  <si>
    <t>CEI OV 108/2020</t>
  </si>
  <si>
    <t>CEI OE 085/2020</t>
  </si>
  <si>
    <t>CEI OV 002/2021</t>
  </si>
  <si>
    <t>CEI OV 014/2021</t>
  </si>
  <si>
    <t>CEI OV 015/2021</t>
  </si>
  <si>
    <t>CEI OV 016/2021</t>
  </si>
  <si>
    <t>ARTÍCULO 33 DE LA LEY DE OBRA PÚBLICA DEL ESTADO DE QRO.</t>
  </si>
  <si>
    <t>ARTÍCULO 50 DE LA LEY DE OBRA PÚBLICA DEL ESTADO DE QRO.</t>
  </si>
  <si>
    <t>https://drive.google.com/file/d/1IndrjQui-2FMrwkND0AAiRo4bWCE9O8l/view?usp=sharing</t>
  </si>
  <si>
    <t>https://drive.google.com/file/d/1J-o9yvwo6aBj1rGYgKZYysLwzfacI17n/view?usp=sharing</t>
  </si>
  <si>
    <t>https://drive.google.com/file/d/1-tNk0eIqbPFPH3uwhrU2nWxfwheN-_8M/view?usp=sharing</t>
  </si>
  <si>
    <t>https://drive.google.com/file/d/1Vsr1kcM-in95hgoHHRjFbpqHIPFE9mB0/view?usp=sharing</t>
  </si>
  <si>
    <t>https://drive.google.com/file/d/1bAy6afOSbOB4wEXD6Ma6ie1tF1pPQNxe/view?usp=sharing</t>
  </si>
  <si>
    <t>https://drive.google.com/file/d/14JBnHblYYJxAJnh2YhnV5x-U5EQAJUGI/view?usp=sharing</t>
  </si>
  <si>
    <t>https://drive.google.com/file/d/1Fp5X1bihQw0UYkH51R8DEg1JPJlsT-Vq/view?usp=sharing</t>
  </si>
  <si>
    <t>https://drive.google.com/file/d/1NCU9VrDHp0MJxcIE51SS0rCAaoeqpF7v/view?usp=sharing</t>
  </si>
  <si>
    <t>REHABILITACIÓN DEL HOSPITAL DEL NIÑO Y LA MUJER</t>
  </si>
  <si>
    <t>REHABILITACIÓN DEL HOSPITAL GENERAL QUERÉTARO</t>
  </si>
  <si>
    <t>ESTABILIZACIÓN DE TALUDES EN AV. CONSTITUYENTES OTE. Y ANTIGUA CUESTA CHINA, MUNICIPIO DE EL MARQUÉS, QRO.</t>
  </si>
  <si>
    <t>MEJORAMIENTO DE VARIAS CALLES DE LA COLONIA AMPLIACIÓN PATRIA NUEVA, QUERÉTARO, QRO.</t>
  </si>
  <si>
    <t>CONSTRUCCIÓN DE CONTENCIONES EN CAMINO A RÍO ESCANELA, MUNICIPIO DE PINAL DE AMOLES, QRO.</t>
  </si>
  <si>
    <t>CONSTRUCCIÓN DE ALUMBRADO PÚBLICO EN ANDADOR PEATONAL EN PROLONGACIÓN AV. ZARAGOZA. COL. JARDINES DE LA HACIENDA, MUNICIPIO DE QUERÉTARO, QRO</t>
  </si>
  <si>
    <t>CONSTRUCCIÓN DE PARABÚS EN VIALIDAD DE ACCESO A LA JOYA Y CONSTRUCCIÓN DE ANDADOR PEATONAL EN PROLONGACIÓN AV. ZARAGOZA, COL JARDINES DE LA HACIENDA, MUNICIPIO DE QUERÉTARO, QRO</t>
  </si>
  <si>
    <t>MODERNIZACIÓN DE CAMINO DE ACCESO A GASA SUR PONIENTE EN PROLONGACIÓN AV. ZARAGOZA, MUNICIPIO DE QUERÉTARO, QRO</t>
  </si>
  <si>
    <t xml:space="preserve">ALEJANDRO </t>
  </si>
  <si>
    <t xml:space="preserve">CABRERA </t>
  </si>
  <si>
    <t>SIGLER</t>
  </si>
  <si>
    <t xml:space="preserve">ACSA CONTRATISTA, S.A. DE C.V. </t>
  </si>
  <si>
    <t>ACO050701TJ2</t>
  </si>
  <si>
    <t xml:space="preserve">VÍCTOR </t>
  </si>
  <si>
    <t xml:space="preserve">PEÑA </t>
  </si>
  <si>
    <t>MARTÍNEZ</t>
  </si>
  <si>
    <t>CONSTRUCCIONES ACERO, S.A. DE C.V.</t>
  </si>
  <si>
    <t>CAC020530CM5</t>
  </si>
  <si>
    <t xml:space="preserve">CARLOS MIGUEL </t>
  </si>
  <si>
    <t xml:space="preserve">MONTES </t>
  </si>
  <si>
    <t>MONTES</t>
  </si>
  <si>
    <t>CAMOMO, S.A. DE C.V.</t>
  </si>
  <si>
    <t>CAM151214SJ8</t>
  </si>
  <si>
    <t xml:space="preserve">JOAQUÍN </t>
  </si>
  <si>
    <t xml:space="preserve">TELLEZ </t>
  </si>
  <si>
    <t>SORIANO</t>
  </si>
  <si>
    <t>FEYSA CONSTRUCCIÓN Y MANTENIMIENTO, S. DE R.L. DE C.V.</t>
  </si>
  <si>
    <t>FCM140731D95</t>
  </si>
  <si>
    <t>VICTOR</t>
  </si>
  <si>
    <t>ALVAREZ</t>
  </si>
  <si>
    <t>ARIAS</t>
  </si>
  <si>
    <t>VÍCTOR ÁLVAREZ ARIAS</t>
  </si>
  <si>
    <t>AAAV820818FV6</t>
  </si>
  <si>
    <t xml:space="preserve">ELMO </t>
  </si>
  <si>
    <t xml:space="preserve">CERETTI </t>
  </si>
  <si>
    <t>LUGO</t>
  </si>
  <si>
    <t>CONSTRUCCIÓN PROYECTO ARQUITECTURA Y PLANEACIÓN, S.A. DE C.V.</t>
  </si>
  <si>
    <t>CPA011015UC9</t>
  </si>
  <si>
    <t xml:space="preserve">ALFONSO </t>
  </si>
  <si>
    <t xml:space="preserve">FLORES </t>
  </si>
  <si>
    <t>LEMUS</t>
  </si>
  <si>
    <t>CONSTRUCCIONES, URBANIZACIONES y TERRACERIAS ALF, S.A. de C.V</t>
  </si>
  <si>
    <t>CUT9004274AO</t>
  </si>
  <si>
    <t>COMISIÓN ESTATAL DE INFRAESTRUCTURA DE QUERÉTARO</t>
  </si>
  <si>
    <t>SECRETARÍA DE DESARROLLO SOCIAL DE QUERÉTARO</t>
  </si>
  <si>
    <t>PESOS</t>
  </si>
  <si>
    <t>Transacción bancaria</t>
  </si>
  <si>
    <t>https://drive.google.com/file/d/1f4DqRtxvBjgX5lEaIoHgToSloQ9Rx1A1/view?usp=sharing</t>
  </si>
  <si>
    <t>https://drive.google.com/file/d/18VSjFwAja5TFIS3im4UQP7tFFc4Gxe4R/view?usp=sharing</t>
  </si>
  <si>
    <t>https://drive.google.com/file/d/1TNUkU5gF7AGNTGi0-4VOMuOYuQcy5p0e/view?usp=sharing</t>
  </si>
  <si>
    <t>http://ceiqro.gob.mx/wordpress/transparencia/2020/CONTRATOS/2020-00622_CONTRATO.pdf</t>
  </si>
  <si>
    <t>https://drive.google.com/file/d/1Logsniirh94ZPwQxso9Omteefs0m_6mY/view?usp=sharing</t>
  </si>
  <si>
    <t>https://drive.google.com/file/d/1Ph1OB3T7Wd4TwYjKlYbuMQEhTGunonBQ/view?usp=sharing</t>
  </si>
  <si>
    <t>https://drive.google.com/file/d/1Vee1MyqEq_Y1AeVFasMqaAWdtQiJzalI/view?usp=sharing</t>
  </si>
  <si>
    <t>https://drive.google.com/file/d/13-ObbSzMxeDYLrekgoKlVKxB9RJUKtGQ/view?usp=sharing</t>
  </si>
  <si>
    <t>Recursos estatales</t>
  </si>
  <si>
    <t>04T GEQ CONTINGENCIA 2020</t>
  </si>
  <si>
    <t>RECURSOS CEI</t>
  </si>
  <si>
    <t>F20 RAMO 28. PARTICIPACIONES FEDERALES 2020 (INTERESES)</t>
  </si>
  <si>
    <t>GEQ PA 2020</t>
  </si>
  <si>
    <t>F20 RAMO 28
Participaciones Federales 2020</t>
  </si>
  <si>
    <t>G.E.Q. OYA 2020</t>
  </si>
  <si>
    <t>LEY DE OBRA PÚBLICA DEL ESTADO DE QUERÉTARO</t>
  </si>
  <si>
    <t>CORPORATIVO VELTORMART S.A. DE C.V.</t>
  </si>
  <si>
    <t>CVE080422556</t>
  </si>
  <si>
    <t>INGENIERÍA Y DISEÑO URBANO, S.A. DE C.V.</t>
  </si>
  <si>
    <t>IDU060503690</t>
  </si>
  <si>
    <t>AGACEL AGREGADOS Y ASFALTOS S.A. DE C.V.</t>
  </si>
  <si>
    <t>AAA0003232I9</t>
  </si>
  <si>
    <t>VENTA Y RENTA DE MAQUINARIA VRM, S.A. DE C.V.</t>
  </si>
  <si>
    <t xml:space="preserve">ABRAHAM </t>
  </si>
  <si>
    <t xml:space="preserve">GONZÁLEZ </t>
  </si>
  <si>
    <t>MARTELL</t>
  </si>
  <si>
    <t>GOMA670618257</t>
  </si>
  <si>
    <t>GREGORIO</t>
  </si>
  <si>
    <t>MONROY</t>
  </si>
  <si>
    <t>VILLEDA</t>
  </si>
  <si>
    <t>MOVG840426V76</t>
  </si>
  <si>
    <t>CRIBADOS Y TRITURADOS QUERETARO-BAJIO, S.A. DE C.V.</t>
  </si>
  <si>
    <t>CTQ100322QG3</t>
  </si>
  <si>
    <t>PABLO MANUEL</t>
  </si>
  <si>
    <t xml:space="preserve">HERNANDEZ </t>
  </si>
  <si>
    <t xml:space="preserve">VAZQUEZ </t>
  </si>
  <si>
    <t>HEVP541222FS3</t>
  </si>
  <si>
    <t>ABRAHAM</t>
  </si>
  <si>
    <t xml:space="preserve">GONZALEZ </t>
  </si>
  <si>
    <t xml:space="preserve">MARTELL </t>
  </si>
  <si>
    <t>CONSTRUCTORA BRIGUE S.A. DE C.V.</t>
  </si>
  <si>
    <t>CBR820227AC3</t>
  </si>
  <si>
    <t>CEI OV 108/2020 C1</t>
  </si>
  <si>
    <t>CONVENIO MODIFICATORIO DE MONTO</t>
  </si>
  <si>
    <t>https://drive.google.com/file/d/1O7xtrvZUxsdq-7MNrsYuwmGXpJn10LvH/view</t>
  </si>
  <si>
    <t>CAMINO CAMPO MILITAR</t>
  </si>
  <si>
    <t>SAN ANTONIO DE LA PUNTA</t>
  </si>
  <si>
    <t>QUERÉTARO</t>
  </si>
  <si>
    <t>TOPOGRAFIA</t>
  </si>
  <si>
    <t>TECNOLOGICO</t>
  </si>
  <si>
    <t>ESTATAL 100 QUERÉTARO HIGUERILLAS</t>
  </si>
  <si>
    <t>KM 30.5</t>
  </si>
  <si>
    <t>AJUCHITLAN</t>
  </si>
  <si>
    <t>COLÓN</t>
  </si>
  <si>
    <t>LOMA DE LANDA</t>
  </si>
  <si>
    <t>LOMA DORADA</t>
  </si>
  <si>
    <t xml:space="preserve"> MIGUEL HIDALGO </t>
  </si>
  <si>
    <t>SANTA CRUZ NIETO</t>
  </si>
  <si>
    <t>SAN JUAN DEL RIO</t>
  </si>
  <si>
    <t>DE LOS CIRUELOS</t>
  </si>
  <si>
    <t>JURICA</t>
  </si>
  <si>
    <t>NOCHE BUENA</t>
  </si>
  <si>
    <t>LOMA LINDA</t>
  </si>
  <si>
    <t>https://drive.google.com/file/d/1QC1Fpbg33SckbeBcCJzkKQC7oEPCAMGw/view?usp=sharing</t>
  </si>
  <si>
    <t>https://drive.google.com/file/d/13aHgybKvJq1su2GLvnEjcUYhcOJbLFN7/view?usp=sharing</t>
  </si>
  <si>
    <t>https://drive.google.com/file/d/1E3pzDzhK-Ge5K5kiv54A1ReaYot6CQ0N/view?usp=sharing</t>
  </si>
  <si>
    <t>https://drive.google.com/file/d/1mSNsiYQnRQPs22NEkC0bhRuXZqkWkKlZ/view?usp=sharing</t>
  </si>
  <si>
    <t>https://drive.google.com/file/d/1ClZc_2-QJmfkmbb0DRWoIyek6erBEuQj/view?usp=sharing</t>
  </si>
  <si>
    <t>https://drive.google.com/file/d/1RNo2JWizmOcJ6QD20qagm1YqHLVOapI0/view?usp=sharing</t>
  </si>
  <si>
    <t>https://drive.google.com/file/d/1kKPd9QdHTXRa_UQtA1s8CNa2jo9mnNLS/view?usp=sharing</t>
  </si>
  <si>
    <t>https://drive.google.com/file/d/1vNRKe-dzvcm1-wcZxIUvD0_1EIQT6lqK/view?usp=sharing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</si>
</sst>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1155CC"/>
      <name val="Arial"/>
    </font>
    <font>
      <u/>
      <sz val="11"/>
      <color rgb="FF0563C1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lZc_2-QJmfkmbb0DRWoIyek6erBEuQj/view?usp=sharing" TargetMode="External"/><Relationship Id="rId13" Type="http://schemas.openxmlformats.org/officeDocument/2006/relationships/hyperlink" Target="https://drive.google.com/file/d/1TNUkU5gF7AGNTGi0-4VOMuOYuQcy5p0e/view?usp=sharing" TargetMode="External"/><Relationship Id="rId18" Type="http://schemas.openxmlformats.org/officeDocument/2006/relationships/hyperlink" Target="https://drive.google.com/file/d/13-ObbSzMxeDYLrekgoKlVKxB9RJUKtGQ/view?usp=sharing" TargetMode="External"/><Relationship Id="rId3" Type="http://schemas.openxmlformats.org/officeDocument/2006/relationships/hyperlink" Target="https://drive.google.com/file/d/1f4DqRtxvBjgX5lEaIoHgToSloQ9Rx1A1/view?usp=sharing" TargetMode="External"/><Relationship Id="rId7" Type="http://schemas.openxmlformats.org/officeDocument/2006/relationships/hyperlink" Target="https://drive.google.com/file/d/1mSNsiYQnRQPs22NEkC0bhRuXZqkWkKlZ/view?usp=sharing" TargetMode="External"/><Relationship Id="rId12" Type="http://schemas.openxmlformats.org/officeDocument/2006/relationships/hyperlink" Target="https://drive.google.com/file/d/18VSjFwAja5TFIS3im4UQP7tFFc4Gxe4R/view?usp=sharing" TargetMode="External"/><Relationship Id="rId17" Type="http://schemas.openxmlformats.org/officeDocument/2006/relationships/hyperlink" Target="https://drive.google.com/file/d/1Vee1MyqEq_Y1AeVFasMqaAWdtQiJzalI/view?usp=sharing" TargetMode="External"/><Relationship Id="rId2" Type="http://schemas.openxmlformats.org/officeDocument/2006/relationships/hyperlink" Target="https://drive.google.com/file/d/1J-o9yvwo6aBj1rGYgKZYysLwzfacI17n/view?usp=sharing" TargetMode="External"/><Relationship Id="rId16" Type="http://schemas.openxmlformats.org/officeDocument/2006/relationships/hyperlink" Target="https://drive.google.com/file/d/1Ph1OB3T7Wd4TwYjKlYbuMQEhTGunonBQ/view?usp=sharing" TargetMode="External"/><Relationship Id="rId1" Type="http://schemas.openxmlformats.org/officeDocument/2006/relationships/hyperlink" Target="https://drive.google.com/file/d/1IndrjQui-2FMrwkND0AAiRo4bWCE9O8l/view?usp=sharing" TargetMode="External"/><Relationship Id="rId6" Type="http://schemas.openxmlformats.org/officeDocument/2006/relationships/hyperlink" Target="https://drive.google.com/file/d/1E3pzDzhK-Ge5K5kiv54A1ReaYot6CQ0N/view?usp=sharing" TargetMode="External"/><Relationship Id="rId11" Type="http://schemas.openxmlformats.org/officeDocument/2006/relationships/hyperlink" Target="https://drive.google.com/file/d/1vNRKe-dzvcm1-wcZxIUvD0_1EIQT6lqK/view?usp=sharing" TargetMode="External"/><Relationship Id="rId5" Type="http://schemas.openxmlformats.org/officeDocument/2006/relationships/hyperlink" Target="https://drive.google.com/file/d/13aHgybKvJq1su2GLvnEjcUYhcOJbLFN7/view?usp=sharing" TargetMode="External"/><Relationship Id="rId15" Type="http://schemas.openxmlformats.org/officeDocument/2006/relationships/hyperlink" Target="https://drive.google.com/file/d/1Logsniirh94ZPwQxso9Omteefs0m_6mY/view?usp=sharing" TargetMode="External"/><Relationship Id="rId10" Type="http://schemas.openxmlformats.org/officeDocument/2006/relationships/hyperlink" Target="https://drive.google.com/file/d/1kKPd9QdHTXRa_UQtA1s8CNa2jo9mnNLS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QC1Fpbg33SckbeBcCJzkKQC7oEPCAMGw/view?usp=sharing" TargetMode="External"/><Relationship Id="rId9" Type="http://schemas.openxmlformats.org/officeDocument/2006/relationships/hyperlink" Target="https://drive.google.com/file/d/1RNo2JWizmOcJ6QD20qagm1YqHLVOapI0/view?usp=sharing" TargetMode="External"/><Relationship Id="rId14" Type="http://schemas.openxmlformats.org/officeDocument/2006/relationships/hyperlink" Target="http://ceiqro.gob.mx/wordpress/transparencia/2020/CONTRATOS/2020-00622_CONTRA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7xtrvZUxsdq-7MNrsYuwmGXpJn10LvH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21.5703125" customWidth="1"/>
    <col min="5" max="5" width="16.28515625" bestFit="1" customWidth="1"/>
    <col min="6" max="6" width="22.140625" customWidth="1"/>
    <col min="7" max="7" width="33.42578125" customWidth="1"/>
    <col min="8" max="8" width="40.7109375" customWidth="1"/>
    <col min="9" max="9" width="65.28515625" customWidth="1"/>
    <col min="10" max="10" width="34.42578125" bestFit="1" customWidth="1"/>
    <col min="11" max="11" width="45.85546875" customWidth="1"/>
    <col min="12" max="12" width="17.42578125" customWidth="1"/>
    <col min="13" max="13" width="20.140625" customWidth="1"/>
    <col min="14" max="14" width="19.140625" customWidth="1"/>
    <col min="15" max="15" width="19" customWidth="1"/>
    <col min="16" max="16" width="39.140625" customWidth="1"/>
    <col min="17" max="17" width="38.42578125" customWidth="1"/>
    <col min="18" max="18" width="38.28515625" customWidth="1"/>
    <col min="19" max="19" width="35.28515625" customWidth="1"/>
    <col min="20" max="20" width="44.28515625" customWidth="1"/>
    <col min="21" max="21" width="42.140625" customWidth="1"/>
    <col min="22" max="22" width="40" customWidth="1"/>
    <col min="23" max="23" width="37.7109375" customWidth="1"/>
    <col min="24" max="24" width="39.5703125" customWidth="1"/>
    <col min="25" max="25" width="24.7109375" customWidth="1"/>
    <col min="26" max="26" width="40.5703125" customWidth="1"/>
    <col min="27" max="27" width="37.140625" customWidth="1"/>
    <col min="28" max="28" width="45" customWidth="1"/>
    <col min="29" max="29" width="33.7109375" customWidth="1"/>
    <col min="30" max="30" width="30.42578125" customWidth="1"/>
    <col min="31" max="31" width="32.5703125" customWidth="1"/>
    <col min="32" max="32" width="31" customWidth="1"/>
    <col min="33" max="33" width="30.7109375" customWidth="1"/>
    <col min="34" max="34" width="18.85546875" bestFit="1" customWidth="1"/>
    <col min="35" max="35" width="28.85546875" customWidth="1"/>
    <col min="36" max="36" width="18.85546875" customWidth="1"/>
    <col min="37" max="37" width="13" customWidth="1"/>
    <col min="38" max="40" width="23.5703125" customWidth="1"/>
    <col min="41" max="41" width="36.5703125" customWidth="1"/>
    <col min="42" max="42" width="15.140625" customWidth="1"/>
    <col min="43" max="43" width="13.85546875" customWidth="1"/>
    <col min="44" max="44" width="14.42578125" bestFit="1" customWidth="1"/>
    <col min="45" max="45" width="14.42578125" customWidth="1"/>
    <col min="46" max="46" width="13.5703125" bestFit="1" customWidth="1"/>
    <col min="47" max="47" width="26.5703125" customWidth="1"/>
    <col min="48" max="50" width="30.85546875" customWidth="1"/>
    <col min="51" max="51" width="38.5703125" customWidth="1"/>
    <col min="52" max="52" width="32.85546875" customWidth="1"/>
    <col min="53" max="53" width="15.28515625" customWidth="1"/>
    <col min="54" max="54" width="18" customWidth="1"/>
    <col min="55" max="55" width="33.42578125" customWidth="1"/>
    <col min="56" max="56" width="20.7109375" customWidth="1"/>
    <col min="57" max="57" width="28.140625" customWidth="1"/>
    <col min="58" max="58" width="27.28515625" customWidth="1"/>
    <col min="59" max="59" width="24.28515625" customWidth="1"/>
    <col min="60" max="60" width="32.140625" customWidth="1"/>
    <col min="61" max="61" width="34.5703125" customWidth="1"/>
    <col min="62" max="62" width="46.140625" customWidth="1"/>
    <col min="63" max="63" width="41.57031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ht="38.2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s="4" customFormat="1" ht="51" x14ac:dyDescent="0.25">
      <c r="A7" s="14" t="s">
        <v>83</v>
      </c>
      <c r="B7" s="14" t="s">
        <v>84</v>
      </c>
      <c r="C7" s="14" t="s">
        <v>85</v>
      </c>
      <c r="D7" s="14" t="s">
        <v>86</v>
      </c>
      <c r="E7" s="14" t="s">
        <v>87</v>
      </c>
      <c r="F7" s="14" t="s">
        <v>88</v>
      </c>
      <c r="G7" s="14" t="s">
        <v>89</v>
      </c>
      <c r="H7" s="14" t="s">
        <v>90</v>
      </c>
      <c r="I7" s="14" t="s">
        <v>91</v>
      </c>
      <c r="J7" s="14" t="s">
        <v>92</v>
      </c>
      <c r="K7" s="14" t="s">
        <v>93</v>
      </c>
      <c r="L7" s="14" t="s">
        <v>94</v>
      </c>
      <c r="M7" s="14" t="s">
        <v>95</v>
      </c>
      <c r="N7" s="14" t="s">
        <v>96</v>
      </c>
      <c r="O7" s="14" t="s">
        <v>97</v>
      </c>
      <c r="P7" s="14" t="s">
        <v>98</v>
      </c>
      <c r="Q7" s="14" t="s">
        <v>99</v>
      </c>
      <c r="R7" s="14" t="s">
        <v>100</v>
      </c>
      <c r="S7" s="14" t="s">
        <v>101</v>
      </c>
      <c r="T7" s="14" t="s">
        <v>102</v>
      </c>
      <c r="U7" s="14" t="s">
        <v>103</v>
      </c>
      <c r="V7" s="14" t="s">
        <v>104</v>
      </c>
      <c r="W7" s="14" t="s">
        <v>105</v>
      </c>
      <c r="X7" s="14" t="s">
        <v>106</v>
      </c>
      <c r="Y7" s="14" t="s">
        <v>107</v>
      </c>
      <c r="Z7" s="14" t="s">
        <v>108</v>
      </c>
      <c r="AA7" s="14" t="s">
        <v>109</v>
      </c>
      <c r="AB7" s="14" t="s">
        <v>110</v>
      </c>
      <c r="AC7" s="14" t="s">
        <v>111</v>
      </c>
      <c r="AD7" s="14" t="s">
        <v>112</v>
      </c>
      <c r="AE7" s="14" t="s">
        <v>113</v>
      </c>
      <c r="AF7" s="14" t="s">
        <v>114</v>
      </c>
      <c r="AG7" s="14" t="s">
        <v>115</v>
      </c>
      <c r="AH7" s="14" t="s">
        <v>116</v>
      </c>
      <c r="AI7" s="14" t="s">
        <v>117</v>
      </c>
      <c r="AJ7" s="14" t="s">
        <v>118</v>
      </c>
      <c r="AK7" s="14" t="s">
        <v>119</v>
      </c>
      <c r="AL7" s="14" t="s">
        <v>120</v>
      </c>
      <c r="AM7" s="14" t="s">
        <v>121</v>
      </c>
      <c r="AN7" s="14" t="s">
        <v>122</v>
      </c>
      <c r="AO7" s="14" t="s">
        <v>123</v>
      </c>
      <c r="AP7" s="14" t="s">
        <v>124</v>
      </c>
      <c r="AQ7" s="14" t="s">
        <v>125</v>
      </c>
      <c r="AR7" s="14" t="s">
        <v>126</v>
      </c>
      <c r="AS7" s="14" t="s">
        <v>127</v>
      </c>
      <c r="AT7" s="14" t="s">
        <v>128</v>
      </c>
      <c r="AU7" s="14" t="s">
        <v>129</v>
      </c>
      <c r="AV7" s="14" t="s">
        <v>130</v>
      </c>
      <c r="AW7" s="14" t="s">
        <v>131</v>
      </c>
      <c r="AX7" s="14" t="s">
        <v>132</v>
      </c>
      <c r="AY7" s="14" t="s">
        <v>133</v>
      </c>
      <c r="AZ7" s="14" t="s">
        <v>134</v>
      </c>
      <c r="BA7" s="14" t="s">
        <v>135</v>
      </c>
      <c r="BB7" s="14" t="s">
        <v>136</v>
      </c>
      <c r="BC7" s="14" t="s">
        <v>137</v>
      </c>
      <c r="BD7" s="14" t="s">
        <v>138</v>
      </c>
      <c r="BE7" s="14" t="s">
        <v>139</v>
      </c>
      <c r="BF7" s="14" t="s">
        <v>140</v>
      </c>
      <c r="BG7" s="14" t="s">
        <v>141</v>
      </c>
      <c r="BH7" s="14" t="s">
        <v>142</v>
      </c>
      <c r="BI7" s="14" t="s">
        <v>143</v>
      </c>
      <c r="BJ7" s="14" t="s">
        <v>144</v>
      </c>
      <c r="BK7" s="14" t="s">
        <v>145</v>
      </c>
      <c r="BL7" s="14" t="s">
        <v>146</v>
      </c>
      <c r="BM7" s="14" t="s">
        <v>147</v>
      </c>
      <c r="BN7" s="14" t="s">
        <v>148</v>
      </c>
    </row>
    <row r="8" spans="1:66" s="5" customFormat="1" ht="60" x14ac:dyDescent="0.25">
      <c r="A8" s="5">
        <v>2020</v>
      </c>
      <c r="B8" s="6">
        <v>44198</v>
      </c>
      <c r="C8" s="6">
        <v>44286</v>
      </c>
      <c r="D8" s="5" t="s">
        <v>149</v>
      </c>
      <c r="E8" s="5" t="s">
        <v>151</v>
      </c>
      <c r="F8" s="5" t="s">
        <v>156</v>
      </c>
      <c r="G8" s="7" t="s">
        <v>288</v>
      </c>
      <c r="H8" s="8" t="s">
        <v>296</v>
      </c>
      <c r="I8" s="9" t="s">
        <v>298</v>
      </c>
      <c r="J8" s="5" t="s">
        <v>306</v>
      </c>
      <c r="K8" s="5">
        <v>1</v>
      </c>
      <c r="L8" s="5" t="s">
        <v>314</v>
      </c>
      <c r="M8" s="5" t="s">
        <v>315</v>
      </c>
      <c r="N8" s="5" t="s">
        <v>316</v>
      </c>
      <c r="O8" s="5" t="s">
        <v>317</v>
      </c>
      <c r="P8" s="5" t="s">
        <v>318</v>
      </c>
      <c r="Q8" s="5" t="s">
        <v>164</v>
      </c>
      <c r="R8" s="5" t="s">
        <v>398</v>
      </c>
      <c r="S8" s="5">
        <v>305</v>
      </c>
      <c r="U8" s="5" t="s">
        <v>189</v>
      </c>
      <c r="V8" s="5" t="s">
        <v>399</v>
      </c>
      <c r="Y8" s="5">
        <v>14</v>
      </c>
      <c r="Z8" s="5" t="s">
        <v>400</v>
      </c>
      <c r="AA8" s="5">
        <v>22</v>
      </c>
      <c r="AB8" s="5" t="s">
        <v>249</v>
      </c>
      <c r="AC8" s="5">
        <v>76135</v>
      </c>
      <c r="AH8" s="5" t="s">
        <v>349</v>
      </c>
      <c r="AI8" s="5" t="s">
        <v>349</v>
      </c>
      <c r="AJ8" s="5" t="s">
        <v>288</v>
      </c>
      <c r="AK8" s="10">
        <v>43911</v>
      </c>
      <c r="AL8" s="11">
        <v>43911</v>
      </c>
      <c r="AM8" s="11">
        <v>43931</v>
      </c>
      <c r="AN8" s="5">
        <v>2509131.0099999998</v>
      </c>
      <c r="AO8" s="5">
        <v>2910591.97</v>
      </c>
      <c r="AP8" s="5">
        <v>0.01</v>
      </c>
      <c r="AQ8" s="5">
        <v>871911.97</v>
      </c>
      <c r="AR8" s="5" t="s">
        <v>351</v>
      </c>
      <c r="AS8" s="5" t="s">
        <v>351</v>
      </c>
      <c r="AT8" s="5" t="s">
        <v>352</v>
      </c>
      <c r="AU8" s="5" t="s">
        <v>306</v>
      </c>
      <c r="AV8" s="5">
        <v>582118.40000000002</v>
      </c>
      <c r="AW8" s="11">
        <v>43911</v>
      </c>
      <c r="AX8" s="11">
        <v>43931</v>
      </c>
      <c r="AY8" s="9" t="s">
        <v>353</v>
      </c>
      <c r="BA8" s="5" t="s">
        <v>361</v>
      </c>
      <c r="BB8" s="5" t="s">
        <v>362</v>
      </c>
      <c r="BC8" s="5" t="s">
        <v>306</v>
      </c>
      <c r="BD8" s="5" t="s">
        <v>255</v>
      </c>
      <c r="BE8" s="5">
        <v>1</v>
      </c>
      <c r="BF8" s="5" t="s">
        <v>368</v>
      </c>
      <c r="BH8" s="12" t="s">
        <v>416</v>
      </c>
      <c r="BJ8" s="12" t="s">
        <v>420</v>
      </c>
      <c r="BL8" s="15">
        <v>44315</v>
      </c>
      <c r="BM8" s="15">
        <v>44309</v>
      </c>
    </row>
    <row r="9" spans="1:66" s="5" customFormat="1" ht="60" x14ac:dyDescent="0.25">
      <c r="A9" s="5">
        <v>2020</v>
      </c>
      <c r="B9" s="6">
        <v>44198</v>
      </c>
      <c r="C9" s="6">
        <v>44286</v>
      </c>
      <c r="D9" s="5" t="s">
        <v>149</v>
      </c>
      <c r="E9" s="5" t="s">
        <v>151</v>
      </c>
      <c r="F9" s="5" t="s">
        <v>156</v>
      </c>
      <c r="G9" s="7" t="s">
        <v>289</v>
      </c>
      <c r="H9" s="8" t="s">
        <v>296</v>
      </c>
      <c r="I9" s="9" t="s">
        <v>299</v>
      </c>
      <c r="J9" s="5" t="s">
        <v>307</v>
      </c>
      <c r="K9" s="5">
        <v>2</v>
      </c>
      <c r="L9" s="5" t="s">
        <v>314</v>
      </c>
      <c r="M9" s="5" t="s">
        <v>315</v>
      </c>
      <c r="N9" s="5" t="s">
        <v>316</v>
      </c>
      <c r="O9" s="5" t="s">
        <v>317</v>
      </c>
      <c r="P9" s="5" t="s">
        <v>318</v>
      </c>
      <c r="Q9" s="5" t="s">
        <v>164</v>
      </c>
      <c r="R9" s="5" t="s">
        <v>398</v>
      </c>
      <c r="S9" s="5">
        <v>305</v>
      </c>
      <c r="U9" s="5" t="s">
        <v>189</v>
      </c>
      <c r="V9" s="5" t="s">
        <v>399</v>
      </c>
      <c r="Y9" s="5">
        <v>14</v>
      </c>
      <c r="Z9" s="5" t="s">
        <v>400</v>
      </c>
      <c r="AA9" s="5">
        <v>22</v>
      </c>
      <c r="AB9" s="5" t="s">
        <v>249</v>
      </c>
      <c r="AC9" s="5">
        <v>76135</v>
      </c>
      <c r="AH9" s="5" t="s">
        <v>349</v>
      </c>
      <c r="AI9" s="5" t="s">
        <v>349</v>
      </c>
      <c r="AJ9" s="5" t="s">
        <v>289</v>
      </c>
      <c r="AK9" s="10">
        <v>43922</v>
      </c>
      <c r="AL9" s="11">
        <v>43923</v>
      </c>
      <c r="AM9" s="11">
        <v>43943</v>
      </c>
      <c r="AN9" s="5">
        <v>1877166.32</v>
      </c>
      <c r="AO9" s="5">
        <v>2177512.9300000002</v>
      </c>
      <c r="AP9" s="5">
        <v>0.01</v>
      </c>
      <c r="AQ9" s="5">
        <v>871911.97</v>
      </c>
      <c r="AR9" s="5" t="s">
        <v>351</v>
      </c>
      <c r="AS9" s="5" t="s">
        <v>351</v>
      </c>
      <c r="AT9" s="5" t="s">
        <v>352</v>
      </c>
      <c r="AU9" s="5" t="s">
        <v>307</v>
      </c>
      <c r="AV9" s="5">
        <v>43550258</v>
      </c>
      <c r="AW9" s="11">
        <v>43923</v>
      </c>
      <c r="AX9" s="11">
        <v>43943</v>
      </c>
      <c r="AY9" s="9" t="s">
        <v>354</v>
      </c>
      <c r="BA9" s="5" t="s">
        <v>361</v>
      </c>
      <c r="BB9" s="5" t="s">
        <v>363</v>
      </c>
      <c r="BC9" s="5" t="s">
        <v>307</v>
      </c>
      <c r="BD9" s="5" t="s">
        <v>255</v>
      </c>
      <c r="BE9" s="5">
        <v>2</v>
      </c>
      <c r="BF9" s="5" t="s">
        <v>368</v>
      </c>
      <c r="BH9" s="12" t="s">
        <v>417</v>
      </c>
      <c r="BJ9" s="13" t="s">
        <v>421</v>
      </c>
      <c r="BL9" s="15">
        <v>44315</v>
      </c>
      <c r="BM9" s="15">
        <v>44309</v>
      </c>
    </row>
    <row r="10" spans="1:66" s="5" customFormat="1" ht="75" x14ac:dyDescent="0.25">
      <c r="A10" s="5">
        <v>2020</v>
      </c>
      <c r="B10" s="6">
        <v>44198</v>
      </c>
      <c r="C10" s="6">
        <v>44286</v>
      </c>
      <c r="D10" s="5" t="s">
        <v>149</v>
      </c>
      <c r="E10" s="5" t="s">
        <v>151</v>
      </c>
      <c r="F10" s="5" t="s">
        <v>156</v>
      </c>
      <c r="G10" s="7" t="s">
        <v>290</v>
      </c>
      <c r="H10" s="8" t="s">
        <v>296</v>
      </c>
      <c r="I10" s="9" t="s">
        <v>300</v>
      </c>
      <c r="J10" s="5" t="s">
        <v>308</v>
      </c>
      <c r="K10" s="5">
        <v>3</v>
      </c>
      <c r="L10" s="5" t="s">
        <v>319</v>
      </c>
      <c r="M10" s="5" t="s">
        <v>320</v>
      </c>
      <c r="N10" s="5" t="s">
        <v>321</v>
      </c>
      <c r="O10" s="5" t="s">
        <v>322</v>
      </c>
      <c r="P10" s="5" t="s">
        <v>323</v>
      </c>
      <c r="Q10" s="5" t="s">
        <v>164</v>
      </c>
      <c r="R10" s="5" t="s">
        <v>401</v>
      </c>
      <c r="S10" s="5">
        <v>106</v>
      </c>
      <c r="U10" s="5" t="s">
        <v>189</v>
      </c>
      <c r="V10" s="5" t="s">
        <v>402</v>
      </c>
      <c r="Y10" s="5">
        <v>14</v>
      </c>
      <c r="Z10" s="5" t="s">
        <v>400</v>
      </c>
      <c r="AA10" s="5">
        <v>22</v>
      </c>
      <c r="AB10" s="5" t="s">
        <v>249</v>
      </c>
      <c r="AC10" s="5">
        <v>76158</v>
      </c>
      <c r="AH10" s="5" t="s">
        <v>349</v>
      </c>
      <c r="AI10" s="5" t="s">
        <v>349</v>
      </c>
      <c r="AJ10" s="5" t="s">
        <v>290</v>
      </c>
      <c r="AK10" s="10">
        <v>44111</v>
      </c>
      <c r="AL10" s="11">
        <v>44112</v>
      </c>
      <c r="AM10" s="11">
        <v>44231</v>
      </c>
      <c r="AN10" s="5">
        <v>802311.26</v>
      </c>
      <c r="AO10" s="5">
        <v>930681.06</v>
      </c>
      <c r="AP10" s="5">
        <v>0.01</v>
      </c>
      <c r="AQ10" s="5">
        <v>871911.97</v>
      </c>
      <c r="AR10" s="5" t="s">
        <v>351</v>
      </c>
      <c r="AS10" s="5" t="s">
        <v>351</v>
      </c>
      <c r="AT10" s="5" t="s">
        <v>352</v>
      </c>
      <c r="AU10" s="5" t="s">
        <v>308</v>
      </c>
      <c r="AV10" s="5">
        <v>465340.54</v>
      </c>
      <c r="AW10" s="11">
        <v>44112</v>
      </c>
      <c r="AX10" s="11">
        <v>44231</v>
      </c>
      <c r="AY10" s="9" t="s">
        <v>355</v>
      </c>
      <c r="BA10" s="5" t="s">
        <v>361</v>
      </c>
      <c r="BB10" s="5" t="s">
        <v>364</v>
      </c>
      <c r="BC10" s="5" t="s">
        <v>308</v>
      </c>
      <c r="BD10" s="5" t="s">
        <v>254</v>
      </c>
      <c r="BE10" s="5">
        <v>3</v>
      </c>
      <c r="BF10" s="5" t="s">
        <v>368</v>
      </c>
      <c r="BH10" s="12" t="s">
        <v>418</v>
      </c>
      <c r="BJ10" s="13" t="s">
        <v>422</v>
      </c>
      <c r="BL10" s="15">
        <v>44315</v>
      </c>
      <c r="BM10" s="15">
        <v>44309</v>
      </c>
    </row>
    <row r="11" spans="1:66" s="5" customFormat="1" ht="60" x14ac:dyDescent="0.25">
      <c r="A11" s="5">
        <v>2020</v>
      </c>
      <c r="B11" s="6">
        <v>44198</v>
      </c>
      <c r="C11" s="6">
        <v>44286</v>
      </c>
      <c r="D11" s="5" t="s">
        <v>149</v>
      </c>
      <c r="E11" s="5" t="s">
        <v>151</v>
      </c>
      <c r="F11" s="5" t="s">
        <v>156</v>
      </c>
      <c r="G11" s="7" t="s">
        <v>291</v>
      </c>
      <c r="H11" s="8" t="s">
        <v>297</v>
      </c>
      <c r="I11" s="9" t="s">
        <v>301</v>
      </c>
      <c r="J11" s="5" t="s">
        <v>309</v>
      </c>
      <c r="K11" s="5">
        <v>4</v>
      </c>
      <c r="L11" s="5" t="s">
        <v>324</v>
      </c>
      <c r="M11" s="5" t="s">
        <v>325</v>
      </c>
      <c r="N11" s="5" t="s">
        <v>326</v>
      </c>
      <c r="O11" s="5" t="s">
        <v>327</v>
      </c>
      <c r="P11" s="5" t="s">
        <v>328</v>
      </c>
      <c r="Q11" s="5" t="s">
        <v>158</v>
      </c>
      <c r="R11" s="5" t="s">
        <v>403</v>
      </c>
      <c r="S11" s="5" t="s">
        <v>404</v>
      </c>
      <c r="U11" s="5" t="s">
        <v>189</v>
      </c>
      <c r="V11" s="5" t="s">
        <v>405</v>
      </c>
      <c r="Y11" s="5">
        <v>5</v>
      </c>
      <c r="Z11" s="5" t="s">
        <v>406</v>
      </c>
      <c r="AA11" s="5">
        <v>22</v>
      </c>
      <c r="AB11" s="5" t="s">
        <v>249</v>
      </c>
      <c r="AC11" s="5">
        <v>76280</v>
      </c>
      <c r="AH11" s="5" t="s">
        <v>350</v>
      </c>
      <c r="AI11" s="5" t="s">
        <v>349</v>
      </c>
      <c r="AJ11" s="5" t="s">
        <v>291</v>
      </c>
      <c r="AK11" s="10">
        <v>44118</v>
      </c>
      <c r="AL11" s="11">
        <v>44123</v>
      </c>
      <c r="AM11" s="11">
        <v>44302</v>
      </c>
      <c r="AN11" s="5">
        <v>7579808.5099999998</v>
      </c>
      <c r="AO11" s="5">
        <v>8792577.8699999992</v>
      </c>
      <c r="AP11" s="5">
        <v>30065930.199999999</v>
      </c>
      <c r="AR11" s="5" t="s">
        <v>351</v>
      </c>
      <c r="AS11" s="5" t="s">
        <v>351</v>
      </c>
      <c r="AT11" s="5" t="s">
        <v>352</v>
      </c>
      <c r="AU11" s="5" t="s">
        <v>309</v>
      </c>
      <c r="AV11" s="5">
        <v>4396288.9400000004</v>
      </c>
      <c r="AW11" s="11">
        <v>44123</v>
      </c>
      <c r="AX11" s="11">
        <v>44302</v>
      </c>
      <c r="AY11" s="9" t="s">
        <v>356</v>
      </c>
      <c r="BA11" s="5" t="s">
        <v>361</v>
      </c>
      <c r="BB11" s="5" t="s">
        <v>365</v>
      </c>
      <c r="BC11" s="5" t="s">
        <v>309</v>
      </c>
      <c r="BD11" s="5" t="s">
        <v>255</v>
      </c>
      <c r="BE11" s="5">
        <v>4</v>
      </c>
      <c r="BF11" s="5" t="s">
        <v>368</v>
      </c>
      <c r="BH11" s="12" t="s">
        <v>419</v>
      </c>
      <c r="BJ11" s="13" t="s">
        <v>423</v>
      </c>
      <c r="BL11" s="15">
        <v>44315</v>
      </c>
      <c r="BM11" s="15">
        <v>44309</v>
      </c>
    </row>
    <row r="12" spans="1:66" s="5" customFormat="1" ht="60" x14ac:dyDescent="0.25">
      <c r="A12" s="5">
        <v>2021</v>
      </c>
      <c r="B12" s="6">
        <v>44198</v>
      </c>
      <c r="C12" s="6">
        <v>44286</v>
      </c>
      <c r="D12" s="5" t="s">
        <v>149</v>
      </c>
      <c r="E12" s="5" t="s">
        <v>151</v>
      </c>
      <c r="F12" s="5" t="s">
        <v>156</v>
      </c>
      <c r="G12" s="7" t="s">
        <v>292</v>
      </c>
      <c r="H12" s="8" t="s">
        <v>296</v>
      </c>
      <c r="I12" s="9" t="s">
        <v>302</v>
      </c>
      <c r="J12" s="5" t="s">
        <v>310</v>
      </c>
      <c r="K12" s="5">
        <v>1</v>
      </c>
      <c r="L12" s="5" t="s">
        <v>329</v>
      </c>
      <c r="M12" s="5" t="s">
        <v>330</v>
      </c>
      <c r="N12" s="5" t="s">
        <v>331</v>
      </c>
      <c r="O12" s="5" t="s">
        <v>332</v>
      </c>
      <c r="P12" s="5" t="s">
        <v>333</v>
      </c>
      <c r="Q12" s="5" t="s">
        <v>164</v>
      </c>
      <c r="R12" s="5" t="s">
        <v>407</v>
      </c>
      <c r="S12" s="5">
        <v>19</v>
      </c>
      <c r="U12" s="5" t="s">
        <v>189</v>
      </c>
      <c r="V12" s="5" t="s">
        <v>408</v>
      </c>
      <c r="Y12" s="5">
        <v>14</v>
      </c>
      <c r="Z12" s="5" t="s">
        <v>400</v>
      </c>
      <c r="AA12" s="5">
        <v>22</v>
      </c>
      <c r="AB12" s="5" t="s">
        <v>249</v>
      </c>
      <c r="AC12" s="5">
        <v>76060</v>
      </c>
      <c r="AH12" s="5" t="s">
        <v>349</v>
      </c>
      <c r="AI12" s="5" t="s">
        <v>349</v>
      </c>
      <c r="AJ12" s="5" t="s">
        <v>292</v>
      </c>
      <c r="AK12" s="10">
        <v>44218</v>
      </c>
      <c r="AL12" s="11">
        <v>44221</v>
      </c>
      <c r="AM12" s="11">
        <v>413174</v>
      </c>
      <c r="AN12" s="5">
        <v>2015362.09</v>
      </c>
      <c r="AO12" s="5">
        <v>2337820.02</v>
      </c>
      <c r="AP12" s="5">
        <v>0.01</v>
      </c>
      <c r="AQ12" s="5">
        <v>1573044.03</v>
      </c>
      <c r="AR12" s="5" t="s">
        <v>351</v>
      </c>
      <c r="AS12" s="5" t="s">
        <v>351</v>
      </c>
      <c r="AT12" s="5" t="s">
        <v>352</v>
      </c>
      <c r="AU12" s="5" t="s">
        <v>310</v>
      </c>
      <c r="AV12" s="5">
        <v>467564</v>
      </c>
      <c r="AW12" s="11">
        <v>44221</v>
      </c>
      <c r="AX12" s="11">
        <v>413174</v>
      </c>
      <c r="AY12" s="9" t="s">
        <v>357</v>
      </c>
      <c r="BA12" s="5" t="s">
        <v>361</v>
      </c>
      <c r="BB12" s="5" t="s">
        <v>366</v>
      </c>
      <c r="BC12" s="5" t="s">
        <v>310</v>
      </c>
      <c r="BD12" s="5" t="s">
        <v>255</v>
      </c>
      <c r="BE12" s="5">
        <v>1</v>
      </c>
      <c r="BF12" s="5" t="s">
        <v>368</v>
      </c>
      <c r="BL12" s="15">
        <v>44315</v>
      </c>
      <c r="BM12" s="15">
        <v>44309</v>
      </c>
    </row>
    <row r="13" spans="1:66" s="5" customFormat="1" ht="120" x14ac:dyDescent="0.25">
      <c r="A13" s="5">
        <v>2021</v>
      </c>
      <c r="B13" s="6">
        <v>44198</v>
      </c>
      <c r="C13" s="6">
        <v>44286</v>
      </c>
      <c r="D13" s="5" t="s">
        <v>149</v>
      </c>
      <c r="E13" s="5" t="s">
        <v>151</v>
      </c>
      <c r="F13" s="5" t="s">
        <v>156</v>
      </c>
      <c r="G13" s="7" t="s">
        <v>293</v>
      </c>
      <c r="H13" s="8" t="s">
        <v>296</v>
      </c>
      <c r="I13" s="9" t="s">
        <v>303</v>
      </c>
      <c r="J13" s="5" t="s">
        <v>311</v>
      </c>
      <c r="K13" s="5">
        <v>2</v>
      </c>
      <c r="L13" s="5" t="s">
        <v>334</v>
      </c>
      <c r="M13" s="5" t="s">
        <v>335</v>
      </c>
      <c r="N13" s="5" t="s">
        <v>336</v>
      </c>
      <c r="O13" s="5" t="s">
        <v>337</v>
      </c>
      <c r="P13" s="5" t="s">
        <v>338</v>
      </c>
      <c r="Q13" s="5" t="s">
        <v>171</v>
      </c>
      <c r="R13" s="5" t="s">
        <v>409</v>
      </c>
      <c r="S13" s="5">
        <v>76834</v>
      </c>
      <c r="U13" s="5" t="s">
        <v>189</v>
      </c>
      <c r="V13" s="5" t="s">
        <v>410</v>
      </c>
      <c r="Y13" s="5">
        <v>16</v>
      </c>
      <c r="Z13" s="5" t="s">
        <v>411</v>
      </c>
      <c r="AA13" s="5">
        <v>22</v>
      </c>
      <c r="AB13" s="5" t="s">
        <v>249</v>
      </c>
      <c r="AC13" s="5">
        <v>76834</v>
      </c>
      <c r="AH13" s="5" t="s">
        <v>349</v>
      </c>
      <c r="AI13" s="5" t="s">
        <v>349</v>
      </c>
      <c r="AJ13" s="5" t="s">
        <v>293</v>
      </c>
      <c r="AK13" s="10">
        <v>44251</v>
      </c>
      <c r="AL13" s="11">
        <v>44252</v>
      </c>
      <c r="AM13" s="11">
        <v>44311</v>
      </c>
      <c r="AN13" s="5">
        <v>500868.46</v>
      </c>
      <c r="AO13" s="5">
        <v>581007.41</v>
      </c>
      <c r="AP13" s="5">
        <v>0.01</v>
      </c>
      <c r="AQ13" s="5">
        <v>1573044.03</v>
      </c>
      <c r="AR13" s="5" t="s">
        <v>351</v>
      </c>
      <c r="AS13" s="5" t="s">
        <v>351</v>
      </c>
      <c r="AT13" s="5" t="s">
        <v>352</v>
      </c>
      <c r="AU13" s="5" t="s">
        <v>311</v>
      </c>
      <c r="AV13" s="5">
        <v>116201.48</v>
      </c>
      <c r="AW13" s="11">
        <v>44252</v>
      </c>
      <c r="AX13" s="11">
        <v>44311</v>
      </c>
      <c r="AY13" s="9" t="s">
        <v>358</v>
      </c>
      <c r="BA13" s="5" t="s">
        <v>361</v>
      </c>
      <c r="BB13" s="5" t="s">
        <v>367</v>
      </c>
      <c r="BC13" s="5" t="s">
        <v>311</v>
      </c>
      <c r="BD13" s="5" t="s">
        <v>255</v>
      </c>
      <c r="BE13" s="5">
        <v>2</v>
      </c>
      <c r="BF13" s="5" t="s">
        <v>368</v>
      </c>
      <c r="BL13" s="15">
        <v>44315</v>
      </c>
      <c r="BM13" s="15">
        <v>44309</v>
      </c>
    </row>
    <row r="14" spans="1:66" s="5" customFormat="1" ht="150" x14ac:dyDescent="0.25">
      <c r="A14" s="5">
        <v>2021</v>
      </c>
      <c r="B14" s="6">
        <v>44198</v>
      </c>
      <c r="C14" s="6">
        <v>44286</v>
      </c>
      <c r="D14" s="5" t="s">
        <v>149</v>
      </c>
      <c r="E14" s="5" t="s">
        <v>151</v>
      </c>
      <c r="F14" s="5" t="s">
        <v>156</v>
      </c>
      <c r="G14" s="7" t="s">
        <v>294</v>
      </c>
      <c r="H14" s="8" t="s">
        <v>296</v>
      </c>
      <c r="I14" s="9" t="s">
        <v>304</v>
      </c>
      <c r="J14" s="5" t="s">
        <v>312</v>
      </c>
      <c r="K14" s="5">
        <v>3</v>
      </c>
      <c r="L14" s="5" t="s">
        <v>339</v>
      </c>
      <c r="M14" s="5" t="s">
        <v>340</v>
      </c>
      <c r="N14" s="5" t="s">
        <v>341</v>
      </c>
      <c r="O14" s="5" t="s">
        <v>342</v>
      </c>
      <c r="P14" s="5" t="s">
        <v>343</v>
      </c>
      <c r="Q14" s="5" t="s">
        <v>183</v>
      </c>
      <c r="R14" s="5" t="s">
        <v>412</v>
      </c>
      <c r="S14" s="5">
        <v>137</v>
      </c>
      <c r="T14" s="5">
        <v>116</v>
      </c>
      <c r="U14" s="5" t="s">
        <v>189</v>
      </c>
      <c r="V14" s="5" t="s">
        <v>413</v>
      </c>
      <c r="Y14" s="5">
        <v>14</v>
      </c>
      <c r="Z14" s="5" t="s">
        <v>400</v>
      </c>
      <c r="AA14" s="5">
        <v>22</v>
      </c>
      <c r="AB14" s="5" t="s">
        <v>249</v>
      </c>
      <c r="AC14" s="5">
        <v>76100</v>
      </c>
      <c r="AH14" s="5" t="s">
        <v>349</v>
      </c>
      <c r="AI14" s="5" t="s">
        <v>349</v>
      </c>
      <c r="AJ14" s="5" t="s">
        <v>294</v>
      </c>
      <c r="AK14" s="10">
        <v>44251</v>
      </c>
      <c r="AL14" s="11">
        <v>44252</v>
      </c>
      <c r="AM14" s="11">
        <v>44311</v>
      </c>
      <c r="AN14" s="5">
        <v>1386874.32</v>
      </c>
      <c r="AO14" s="5">
        <v>1608774.21</v>
      </c>
      <c r="AP14" s="5">
        <v>0.01</v>
      </c>
      <c r="AQ14" s="5">
        <v>1573044.03</v>
      </c>
      <c r="AR14" s="5" t="s">
        <v>351</v>
      </c>
      <c r="AS14" s="5" t="s">
        <v>351</v>
      </c>
      <c r="AT14" s="5" t="s">
        <v>352</v>
      </c>
      <c r="AU14" s="5" t="s">
        <v>312</v>
      </c>
      <c r="AV14" s="5">
        <v>321754.84000000003</v>
      </c>
      <c r="AW14" s="11">
        <v>44252</v>
      </c>
      <c r="AX14" s="11">
        <v>44311</v>
      </c>
      <c r="AY14" s="9" t="s">
        <v>359</v>
      </c>
      <c r="BA14" s="5" t="s">
        <v>361</v>
      </c>
      <c r="BB14" s="5" t="s">
        <v>367</v>
      </c>
      <c r="BC14" s="5" t="s">
        <v>312</v>
      </c>
      <c r="BD14" s="5" t="s">
        <v>255</v>
      </c>
      <c r="BE14" s="5">
        <v>3</v>
      </c>
      <c r="BF14" s="5" t="s">
        <v>368</v>
      </c>
      <c r="BL14" s="15">
        <v>44315</v>
      </c>
      <c r="BM14" s="15">
        <v>44309</v>
      </c>
    </row>
    <row r="15" spans="1:66" s="5" customFormat="1" ht="90" x14ac:dyDescent="0.25">
      <c r="A15" s="5">
        <v>2021</v>
      </c>
      <c r="B15" s="6">
        <v>44198</v>
      </c>
      <c r="C15" s="6">
        <v>44286</v>
      </c>
      <c r="D15" s="5" t="s">
        <v>149</v>
      </c>
      <c r="E15" s="5" t="s">
        <v>151</v>
      </c>
      <c r="F15" s="5" t="s">
        <v>156</v>
      </c>
      <c r="G15" s="7" t="s">
        <v>295</v>
      </c>
      <c r="H15" s="8" t="s">
        <v>296</v>
      </c>
      <c r="I15" s="9" t="s">
        <v>305</v>
      </c>
      <c r="J15" s="5" t="s">
        <v>313</v>
      </c>
      <c r="K15" s="5">
        <v>4</v>
      </c>
      <c r="L15" s="5" t="s">
        <v>344</v>
      </c>
      <c r="M15" s="5" t="s">
        <v>345</v>
      </c>
      <c r="N15" s="5" t="s">
        <v>346</v>
      </c>
      <c r="O15" s="5" t="s">
        <v>347</v>
      </c>
      <c r="P15" s="5" t="s">
        <v>348</v>
      </c>
      <c r="Q15" s="5" t="s">
        <v>164</v>
      </c>
      <c r="R15" s="5" t="s">
        <v>414</v>
      </c>
      <c r="S15" s="5">
        <v>8</v>
      </c>
      <c r="U15" s="5" t="s">
        <v>189</v>
      </c>
      <c r="V15" s="5" t="s">
        <v>415</v>
      </c>
      <c r="Y15" s="5">
        <v>16</v>
      </c>
      <c r="Z15" s="5" t="s">
        <v>411</v>
      </c>
      <c r="AA15" s="5">
        <v>22</v>
      </c>
      <c r="AB15" s="5" t="s">
        <v>249</v>
      </c>
      <c r="AC15" s="5">
        <v>76820</v>
      </c>
      <c r="AH15" s="5" t="s">
        <v>349</v>
      </c>
      <c r="AI15" s="5" t="s">
        <v>349</v>
      </c>
      <c r="AJ15" s="5" t="s">
        <v>295</v>
      </c>
      <c r="AK15" s="10">
        <v>44251</v>
      </c>
      <c r="AL15" s="11">
        <v>44252</v>
      </c>
      <c r="AM15" s="11">
        <v>44311</v>
      </c>
      <c r="AN15" s="5">
        <v>607179.9</v>
      </c>
      <c r="AO15" s="5">
        <v>704328.68</v>
      </c>
      <c r="AP15" s="5">
        <v>0.01</v>
      </c>
      <c r="AQ15" s="5">
        <v>1573044.03</v>
      </c>
      <c r="AR15" s="5" t="s">
        <v>351</v>
      </c>
      <c r="AS15" s="5" t="s">
        <v>351</v>
      </c>
      <c r="AT15" s="5" t="s">
        <v>352</v>
      </c>
      <c r="AU15" s="5" t="s">
        <v>313</v>
      </c>
      <c r="AV15" s="5">
        <v>140865.74</v>
      </c>
      <c r="AW15" s="11">
        <v>44252</v>
      </c>
      <c r="AX15" s="11">
        <v>44311</v>
      </c>
      <c r="AY15" s="9" t="s">
        <v>360</v>
      </c>
      <c r="BA15" s="5" t="s">
        <v>361</v>
      </c>
      <c r="BB15" s="5" t="s">
        <v>367</v>
      </c>
      <c r="BC15" s="5" t="s">
        <v>313</v>
      </c>
      <c r="BD15" s="5" t="s">
        <v>255</v>
      </c>
      <c r="BE15" s="5">
        <v>4</v>
      </c>
      <c r="BF15" s="5" t="s">
        <v>368</v>
      </c>
      <c r="BL15" s="15">
        <v>44315</v>
      </c>
      <c r="BM15" s="15">
        <v>44309</v>
      </c>
    </row>
  </sheetData>
  <sheetProtection algorithmName="SHA-512" hashValue="Cz/pm1v7KbExMyNBeTv40DkcUMBzxdxq79nRa7QD28fm5/lcxgiAWFQbrtTrPwlwUdSGFgpCOhMviKK/D5XukA==" saltValue="xF2Mpaw1tQOyf4bAmaxvbw==" spinCount="100000" sheet="1" formatCells="0" formatColumns="0" formatRows="0" insertColumns="0" insertRows="0" insertHyperlinks="0" deleteColumns="0" deleteRows="0" sort="0" autoFilter="0" pivotTables="0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00000000-0004-0000-0000-000000000000}"/>
    <hyperlink ref="I9" r:id="rId2" xr:uid="{00000000-0004-0000-0000-000001000000}"/>
    <hyperlink ref="AY8" r:id="rId3" xr:uid="{00000000-0004-0000-0000-000002000000}"/>
    <hyperlink ref="BH8" r:id="rId4" xr:uid="{00000000-0004-0000-0000-000003000000}"/>
    <hyperlink ref="BH9" r:id="rId5" xr:uid="{00000000-0004-0000-0000-000004000000}"/>
    <hyperlink ref="BH10" r:id="rId6" xr:uid="{00000000-0004-0000-0000-000005000000}"/>
    <hyperlink ref="BH11" r:id="rId7" xr:uid="{00000000-0004-0000-0000-000006000000}"/>
    <hyperlink ref="BJ8" r:id="rId8" xr:uid="{00000000-0004-0000-0000-000007000000}"/>
    <hyperlink ref="BJ9" r:id="rId9" xr:uid="{00000000-0004-0000-0000-000008000000}"/>
    <hyperlink ref="BJ10" r:id="rId10" xr:uid="{00000000-0004-0000-0000-000009000000}"/>
    <hyperlink ref="BJ11" r:id="rId11" xr:uid="{00000000-0004-0000-0000-00000A000000}"/>
    <hyperlink ref="AY9" r:id="rId12" xr:uid="{00000000-0004-0000-0000-00000B000000}"/>
    <hyperlink ref="AY10" r:id="rId13" xr:uid="{00000000-0004-0000-0000-00000C000000}"/>
    <hyperlink ref="AY11" r:id="rId14" xr:uid="{00000000-0004-0000-0000-00000D000000}"/>
    <hyperlink ref="AY12" r:id="rId15" xr:uid="{00000000-0004-0000-0000-00000E000000}"/>
    <hyperlink ref="AY13" r:id="rId16" xr:uid="{00000000-0004-0000-0000-00000F000000}"/>
    <hyperlink ref="AY14" r:id="rId17" xr:uid="{00000000-0004-0000-0000-000010000000}"/>
    <hyperlink ref="AY15" r:id="rId18" xr:uid="{00000000-0004-0000-0000-000011000000}"/>
  </hyperlinks>
  <printOptions horizontalCentered="1"/>
  <pageMargins left="0" right="0" top="0" bottom="0" header="0" footer="0"/>
  <pageSetup paperSize="3" scale="33" orientation="landscape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 t="s">
        <v>395</v>
      </c>
      <c r="C4" t="s">
        <v>396</v>
      </c>
      <c r="D4" s="2">
        <v>44161</v>
      </c>
      <c r="E4" s="3" t="s">
        <v>397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5703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5">
        <v>1</v>
      </c>
      <c r="B4" s="5"/>
      <c r="C4" s="5"/>
      <c r="D4" s="5"/>
      <c r="E4" s="5" t="s">
        <v>317</v>
      </c>
      <c r="F4" s="5" t="s">
        <v>318</v>
      </c>
      <c r="G4" s="5">
        <v>2910591.97</v>
      </c>
    </row>
    <row r="5" spans="1:7" x14ac:dyDescent="0.25">
      <c r="A5" s="5">
        <v>1</v>
      </c>
      <c r="B5" s="5"/>
      <c r="C5" s="5"/>
      <c r="D5" s="5"/>
      <c r="E5" s="5" t="s">
        <v>369</v>
      </c>
      <c r="F5" s="5" t="s">
        <v>370</v>
      </c>
      <c r="G5" s="5">
        <v>3285442.27</v>
      </c>
    </row>
    <row r="6" spans="1:7" ht="30" x14ac:dyDescent="0.25">
      <c r="A6" s="5">
        <v>1</v>
      </c>
      <c r="B6" s="5"/>
      <c r="C6" s="5"/>
      <c r="D6" s="5"/>
      <c r="E6" s="5" t="s">
        <v>371</v>
      </c>
      <c r="F6" s="5" t="s">
        <v>372</v>
      </c>
      <c r="G6" s="5">
        <v>2995571.88</v>
      </c>
    </row>
    <row r="7" spans="1:7" x14ac:dyDescent="0.25">
      <c r="A7" s="5">
        <v>2</v>
      </c>
      <c r="B7" s="5"/>
      <c r="C7" s="5"/>
      <c r="D7" s="5"/>
      <c r="E7" s="5" t="s">
        <v>317</v>
      </c>
      <c r="F7" s="5" t="s">
        <v>318</v>
      </c>
      <c r="G7" s="5">
        <v>2177512.9300000002</v>
      </c>
    </row>
    <row r="8" spans="1:7" x14ac:dyDescent="0.25">
      <c r="A8" s="5">
        <v>2</v>
      </c>
      <c r="B8" s="5"/>
      <c r="C8" s="5"/>
      <c r="D8" s="5"/>
      <c r="E8" s="5" t="s">
        <v>369</v>
      </c>
      <c r="F8" s="5" t="s">
        <v>370</v>
      </c>
      <c r="G8" s="5">
        <v>3005227.92</v>
      </c>
    </row>
    <row r="9" spans="1:7" ht="30" x14ac:dyDescent="0.25">
      <c r="A9" s="5">
        <v>2</v>
      </c>
      <c r="B9" s="5"/>
      <c r="C9" s="5"/>
      <c r="D9" s="5"/>
      <c r="E9" s="5" t="s">
        <v>371</v>
      </c>
      <c r="F9" s="5" t="s">
        <v>372</v>
      </c>
      <c r="G9" s="5">
        <v>2358990.62</v>
      </c>
    </row>
    <row r="10" spans="1:7" ht="30" x14ac:dyDescent="0.25">
      <c r="A10" s="5">
        <v>3</v>
      </c>
      <c r="B10" s="5"/>
      <c r="C10" s="5"/>
      <c r="D10" s="5"/>
      <c r="E10" s="5" t="s">
        <v>373</v>
      </c>
      <c r="F10" s="5" t="s">
        <v>374</v>
      </c>
      <c r="G10" s="5">
        <v>1101481.6000000001</v>
      </c>
    </row>
    <row r="11" spans="1:7" x14ac:dyDescent="0.25">
      <c r="A11" s="5">
        <v>3</v>
      </c>
      <c r="B11" s="5"/>
      <c r="C11" s="5"/>
      <c r="D11" s="5"/>
      <c r="E11" s="5" t="s">
        <v>322</v>
      </c>
      <c r="F11" s="5" t="s">
        <v>323</v>
      </c>
      <c r="G11" s="5">
        <v>930681.56</v>
      </c>
    </row>
    <row r="12" spans="1:7" ht="30" x14ac:dyDescent="0.25">
      <c r="A12" s="5">
        <v>3</v>
      </c>
      <c r="B12" s="5"/>
      <c r="C12" s="5"/>
      <c r="D12" s="5"/>
      <c r="E12" s="5" t="s">
        <v>375</v>
      </c>
      <c r="F12" s="5"/>
      <c r="G12" s="5">
        <v>1034211.84</v>
      </c>
    </row>
    <row r="13" spans="1:7" x14ac:dyDescent="0.25">
      <c r="A13" s="5">
        <v>4</v>
      </c>
      <c r="B13" s="5" t="s">
        <v>376</v>
      </c>
      <c r="C13" s="5" t="s">
        <v>377</v>
      </c>
      <c r="D13" s="5" t="s">
        <v>378</v>
      </c>
      <c r="E13" s="5"/>
      <c r="F13" s="5" t="s">
        <v>379</v>
      </c>
      <c r="G13" s="5">
        <v>8936297.6699999999</v>
      </c>
    </row>
    <row r="14" spans="1:7" ht="30" x14ac:dyDescent="0.25">
      <c r="A14" s="5">
        <v>4</v>
      </c>
      <c r="B14" s="5"/>
      <c r="C14" s="5"/>
      <c r="D14" s="5"/>
      <c r="E14" s="5" t="s">
        <v>373</v>
      </c>
      <c r="F14" s="5" t="s">
        <v>374</v>
      </c>
      <c r="G14" s="5">
        <v>9010839.3399999999</v>
      </c>
    </row>
    <row r="15" spans="1:7" x14ac:dyDescent="0.25">
      <c r="A15" s="5">
        <v>4</v>
      </c>
      <c r="B15" s="5"/>
      <c r="C15" s="5"/>
      <c r="D15" s="5"/>
      <c r="E15" s="5" t="s">
        <v>327</v>
      </c>
      <c r="F15" s="5" t="s">
        <v>328</v>
      </c>
      <c r="G15" s="5">
        <v>8792577.8699999992</v>
      </c>
    </row>
    <row r="16" spans="1:7" ht="30" x14ac:dyDescent="0.25">
      <c r="A16" s="5">
        <v>1</v>
      </c>
      <c r="B16" s="5"/>
      <c r="C16" s="5"/>
      <c r="D16" s="5"/>
      <c r="E16" s="5" t="s">
        <v>332</v>
      </c>
      <c r="F16" s="5" t="s">
        <v>333</v>
      </c>
      <c r="G16" s="5">
        <v>2337820.02</v>
      </c>
    </row>
    <row r="17" spans="1:7" x14ac:dyDescent="0.25">
      <c r="A17" s="5">
        <v>1</v>
      </c>
      <c r="B17" s="5" t="s">
        <v>380</v>
      </c>
      <c r="C17" s="5" t="s">
        <v>381</v>
      </c>
      <c r="D17" s="5" t="s">
        <v>382</v>
      </c>
      <c r="E17" s="5"/>
      <c r="F17" s="5" t="s">
        <v>383</v>
      </c>
      <c r="G17" s="5">
        <v>2499856.85</v>
      </c>
    </row>
    <row r="18" spans="1:7" ht="30" x14ac:dyDescent="0.25">
      <c r="A18" s="5">
        <v>1</v>
      </c>
      <c r="B18" s="5"/>
      <c r="C18" s="5"/>
      <c r="D18" s="5"/>
      <c r="E18" s="5" t="s">
        <v>384</v>
      </c>
      <c r="F18" s="5" t="s">
        <v>385</v>
      </c>
      <c r="G18" s="5">
        <v>2400544.23</v>
      </c>
    </row>
    <row r="19" spans="1:7" x14ac:dyDescent="0.25">
      <c r="A19" s="5">
        <v>2</v>
      </c>
      <c r="B19" s="5" t="s">
        <v>334</v>
      </c>
      <c r="C19" s="5" t="s">
        <v>335</v>
      </c>
      <c r="D19" s="5" t="s">
        <v>336</v>
      </c>
      <c r="E19" s="5"/>
      <c r="F19" s="5" t="s">
        <v>338</v>
      </c>
      <c r="G19" s="5">
        <v>581007.41</v>
      </c>
    </row>
    <row r="20" spans="1:7" ht="30" x14ac:dyDescent="0.25">
      <c r="A20" s="5">
        <v>2</v>
      </c>
      <c r="B20" s="5"/>
      <c r="C20" s="5"/>
      <c r="D20" s="5"/>
      <c r="E20" s="5" t="s">
        <v>373</v>
      </c>
      <c r="F20" s="5" t="s">
        <v>374</v>
      </c>
      <c r="G20" s="5">
        <v>620069.43999999994</v>
      </c>
    </row>
    <row r="21" spans="1:7" ht="30" x14ac:dyDescent="0.25">
      <c r="A21" s="5">
        <v>2</v>
      </c>
      <c r="B21" s="5"/>
      <c r="C21" s="5"/>
      <c r="D21" s="5"/>
      <c r="E21" s="5" t="s">
        <v>384</v>
      </c>
      <c r="F21" s="5" t="s">
        <v>385</v>
      </c>
      <c r="G21" s="5">
        <v>650189.64</v>
      </c>
    </row>
    <row r="22" spans="1:7" ht="45" x14ac:dyDescent="0.25">
      <c r="A22" s="5">
        <v>3</v>
      </c>
      <c r="B22" s="5"/>
      <c r="C22" s="5"/>
      <c r="D22" s="5"/>
      <c r="E22" s="5" t="s">
        <v>342</v>
      </c>
      <c r="F22" s="5" t="s">
        <v>343</v>
      </c>
      <c r="G22" s="5">
        <v>1608774.21</v>
      </c>
    </row>
    <row r="23" spans="1:7" ht="30" x14ac:dyDescent="0.25">
      <c r="A23" s="5">
        <v>3</v>
      </c>
      <c r="B23" s="5" t="s">
        <v>386</v>
      </c>
      <c r="C23" s="5" t="s">
        <v>387</v>
      </c>
      <c r="D23" s="5" t="s">
        <v>388</v>
      </c>
      <c r="E23" s="5"/>
      <c r="F23" s="5" t="s">
        <v>389</v>
      </c>
      <c r="G23" s="5">
        <v>1619200.38</v>
      </c>
    </row>
    <row r="24" spans="1:7" x14ac:dyDescent="0.25">
      <c r="A24" s="5">
        <v>3</v>
      </c>
      <c r="B24" s="5" t="s">
        <v>390</v>
      </c>
      <c r="C24" s="5" t="s">
        <v>391</v>
      </c>
      <c r="D24" s="5" t="s">
        <v>392</v>
      </c>
      <c r="E24" s="5"/>
      <c r="F24" s="5" t="s">
        <v>379</v>
      </c>
      <c r="G24" s="5">
        <v>1663157.91</v>
      </c>
    </row>
    <row r="25" spans="1:7" ht="30" x14ac:dyDescent="0.25">
      <c r="A25" s="5">
        <v>4</v>
      </c>
      <c r="B25" s="5"/>
      <c r="C25" s="5"/>
      <c r="D25" s="5"/>
      <c r="E25" s="5" t="s">
        <v>347</v>
      </c>
      <c r="F25" s="5" t="s">
        <v>348</v>
      </c>
      <c r="G25" s="5">
        <v>704328.68</v>
      </c>
    </row>
    <row r="26" spans="1:7" x14ac:dyDescent="0.25">
      <c r="A26" s="5">
        <v>4</v>
      </c>
      <c r="B26" s="5"/>
      <c r="C26" s="5"/>
      <c r="D26" s="5"/>
      <c r="E26" s="5" t="s">
        <v>327</v>
      </c>
      <c r="F26" s="5" t="s">
        <v>328</v>
      </c>
      <c r="G26" s="5">
        <v>725852.15</v>
      </c>
    </row>
    <row r="27" spans="1:7" x14ac:dyDescent="0.25">
      <c r="A27" s="5">
        <v>4</v>
      </c>
      <c r="B27" s="5"/>
      <c r="C27" s="5"/>
      <c r="D27" s="5"/>
      <c r="E27" s="5" t="s">
        <v>393</v>
      </c>
      <c r="F27" s="5" t="s">
        <v>394</v>
      </c>
      <c r="G27" s="5">
        <v>750613.59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2021-04-26T21:04:32Z</cp:lastPrinted>
  <dcterms:created xsi:type="dcterms:W3CDTF">2021-04-12T18:29:20Z</dcterms:created>
  <dcterms:modified xsi:type="dcterms:W3CDTF">2021-04-30T21:15:45Z</dcterms:modified>
</cp:coreProperties>
</file>